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 BG BK_TECH\Desktop\ขึ้นเวป\"/>
    </mc:Choice>
  </mc:AlternateContent>
  <xr:revisionPtr revIDLastSave="0" documentId="13_ncr:1_{41DB13C5-C044-4E5A-9229-67A6C42DB8D5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แบบฟอร์ม" sheetId="1" r:id="rId1"/>
  </sheets>
  <externalReferences>
    <externalReference r:id="rId2"/>
    <externalReference r:id="rId3"/>
  </externalReferences>
  <definedNames>
    <definedName name="_loc1">[1]data!$A$26:$IV$26</definedName>
    <definedName name="_loc10">#REF!</definedName>
    <definedName name="_loc11">[1]data!$A$55:$IV$55</definedName>
    <definedName name="_loc2">[1]data!$A$32:$IV$32</definedName>
    <definedName name="_loc3">[1]data!$A$39:$IV$39</definedName>
    <definedName name="_loc4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num1">[1]data!#REF!</definedName>
    <definedName name="_num2">[1]data!#REF!</definedName>
    <definedName name="_num3">[1]data!#REF!</definedName>
    <definedName name="act">[1]data!$F$33:$F$39</definedName>
    <definedName name="act_1">[2]ข้อมูล!$E$8:$E$11</definedName>
    <definedName name="act_start">[1]data!$B$40</definedName>
    <definedName name="act3_2">#REF!</definedName>
    <definedName name="block_1">[2]ข้อมูล!$B$4:$C$5</definedName>
    <definedName name="block1">[1]data!$B$4:$C$26</definedName>
    <definedName name="block2">[1]data!$B$27:$C$32</definedName>
    <definedName name="block3">[1]data!$B$33:$F$39</definedName>
    <definedName name="block3_1">[2]ข้อมูล!$B$8:$E$11</definedName>
    <definedName name="bud_maindep">#REF!</definedName>
    <definedName name="bud_operate">#REF!</definedName>
    <definedName name="bud_person">#REF!</definedName>
    <definedName name="bud_product">#REF!</definedName>
    <definedName name="bud_subdep">#REF!</definedName>
    <definedName name="bud_sum">#REF!</definedName>
    <definedName name="budget1">#REF!</definedName>
    <definedName name="check">#REF!</definedName>
    <definedName name="depsup">#REF!</definedName>
    <definedName name="exp_main">#REF!</definedName>
    <definedName name="exp_sub">#REF!</definedName>
    <definedName name="for3_1">#REF!</definedName>
    <definedName name="invest">#REF!</definedName>
    <definedName name="loc_1">[2]ข้อมูล!$A$5:$IV$5</definedName>
    <definedName name="loc_product">#REF!</definedName>
    <definedName name="loc_product_1">[2]สัดส่วนผลผลิต!#REF!</definedName>
    <definedName name="loc2_1">#REF!</definedName>
    <definedName name="loc3_1">#REF!</definedName>
    <definedName name="loc3_2">#REF!</definedName>
    <definedName name="loc4_1">[2]สัดส่วนผลผลิต!$C$2:$C$7</definedName>
    <definedName name="loc7_1">[2]เกณฑ์ปันส่วน!$C$2:$C$4</definedName>
    <definedName name="locdep1">#REF!</definedName>
    <definedName name="locdep1_1">[2]สัดส่วนผลผลิต!#REF!</definedName>
    <definedName name="locdep2">#REF!</definedName>
    <definedName name="locdep3">#REF!</definedName>
    <definedName name="main_produce">[1]data!$B$4:$C$4</definedName>
    <definedName name="main_produce_1">[2]ข้อมูล!$B$4:$C$4</definedName>
    <definedName name="main3_1">#REF!</definedName>
    <definedName name="main3_2">#REF!</definedName>
    <definedName name="maindep3_2">#REF!</definedName>
    <definedName name="model">#REF!</definedName>
    <definedName name="model_1">[2]สัดส่วนผลผลิต!$A$4:$IV$5</definedName>
    <definedName name="name_act">[1]data!$C$40:$C$55</definedName>
    <definedName name="num1_1">[2]ข้อมูล!#REF!</definedName>
    <definedName name="num3_1">[2]ข้อมูล!#REF!</definedName>
    <definedName name="presum2_1">#REF!</definedName>
    <definedName name="_xlnm.Print_Area" localSheetId="0">แบบฟอร์ม!$A$1:$I$22</definedName>
    <definedName name="_xlnm.Print_Titles" localSheetId="0">แบบฟอร์ม!$2:$4</definedName>
    <definedName name="quantity">[1]data!$D$33:$D$39</definedName>
    <definedName name="quantity_1">[2]ข้อมูล!$D$8:$D$11</definedName>
    <definedName name="quantity2">[1]data!$D$40:$D$55</definedName>
    <definedName name="sim_sum">#REF!</definedName>
    <definedName name="sim_sum2">#REF!</definedName>
    <definedName name="sub2_1">#REF!</definedName>
    <definedName name="sub3_1">#REF!</definedName>
    <definedName name="sub3_2">#REF!</definedName>
    <definedName name="sum_1_3">#REF!</definedName>
    <definedName name="sum_bud">#REF!</definedName>
    <definedName name="sum_budget">#REF!</definedName>
    <definedName name="tab">#REF!</definedName>
    <definedName name="tabpro">#REF!</definedName>
    <definedName name="test1">[1]data!$A$2</definedName>
    <definedName name="total">#REF!</definedName>
    <definedName name="total1">#REF!</definedName>
    <definedName name="unit">[1]data!$E$40:$E$55</definedName>
    <definedName name="vir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 l="1"/>
  <c r="E9" i="1" l="1"/>
</calcChain>
</file>

<file path=xl/sharedStrings.xml><?xml version="1.0" encoding="utf-8"?>
<sst xmlns="http://schemas.openxmlformats.org/spreadsheetml/2006/main" count="22" uniqueCount="15">
  <si>
    <t>รายการเดิม</t>
  </si>
  <si>
    <t>รายการหลังปรับแผน</t>
  </si>
  <si>
    <t>รวมทั้งสิ้น</t>
  </si>
  <si>
    <t xml:space="preserve">
</t>
  </si>
  <si>
    <t xml:space="preserve">เจ้าหน้าที่งานแผนงานและประเมินผลของหน่วยงาน ได้ตรวจสอบข้อมูลแล้ว </t>
  </si>
  <si>
    <t>แหล่งเงิน</t>
  </si>
  <si>
    <t>นอกงบประมาณ</t>
  </si>
  <si>
    <t xml:space="preserve">ชื่อโครงการ/กิจกรรม
</t>
  </si>
  <si>
    <t xml:space="preserve">แผนที่จะใช้
</t>
  </si>
  <si>
    <t xml:space="preserve">เหตุผลในการปรับแผน 
(1.เหตุผลที่ไม่ดำเนินโครงการเดิม/
มีงบประมาณเหลือจ่าย 
2. เหตุผลที่จะดำเนินการโครงการ/รายการใหม่) </t>
  </si>
  <si>
    <t>งบประมาณ ....................</t>
  </si>
  <si>
    <r>
      <rPr>
        <b/>
        <sz val="16"/>
        <rFont val="TH Sarabun New"/>
        <family val="2"/>
      </rPr>
      <t>คงเหลือ/ส่วนขาด</t>
    </r>
    <r>
      <rPr>
        <b/>
        <sz val="14"/>
        <rFont val="TH Sarabun New"/>
        <family val="2"/>
      </rPr>
      <t xml:space="preserve">
</t>
    </r>
  </si>
  <si>
    <t>-</t>
  </si>
  <si>
    <t>แบบฟอร์มการปรับแผนงาน / โครงการ ประจำปีงบประมาณ พ.ศ.2568  วิทยาลัยเทคนิคบ้านค่าย</t>
  </si>
  <si>
    <t>ปรับแผน ณ วันที่..........................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</si>
</sst>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6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sz val="16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87" fontId="4" fillId="0" borderId="0" xfId="1" applyNumberFormat="1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3" fontId="5" fillId="0" borderId="1" xfId="0" applyNumberFormat="1" applyFont="1" applyBorder="1" applyAlignment="1">
      <alignment horizontal="center" vertical="top" wrapText="1"/>
    </xf>
    <xf numFmtId="43" fontId="8" fillId="0" borderId="1" xfId="1" quotePrefix="1" applyFont="1" applyBorder="1" applyAlignment="1">
      <alignment horizontal="left" vertical="top" wrapText="1"/>
    </xf>
    <xf numFmtId="43" fontId="8" fillId="0" borderId="1" xfId="1" applyFont="1" applyBorder="1" applyAlignment="1">
      <alignment horizontal="left" vertical="top" wrapText="1"/>
    </xf>
    <xf numFmtId="43" fontId="8" fillId="0" borderId="1" xfId="1" applyFont="1" applyBorder="1" applyAlignment="1">
      <alignment horizontal="center" vertical="top" wrapText="1"/>
    </xf>
    <xf numFmtId="43" fontId="8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/>
    </xf>
    <xf numFmtId="187" fontId="5" fillId="0" borderId="0" xfId="0" applyNumberFormat="1" applyFont="1" applyAlignment="1">
      <alignment vertical="top" wrapText="1"/>
    </xf>
    <xf numFmtId="187" fontId="5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87" fontId="8" fillId="0" borderId="0" xfId="1" applyNumberFormat="1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vertical="top" wrapText="1"/>
    </xf>
  </cellXfs>
  <cellStyles count="7">
    <cellStyle name="Comma 2" xfId="2" xr:uid="{00000000-0005-0000-0000-000001000000}"/>
    <cellStyle name="Comma 3" xfId="3" xr:uid="{00000000-0005-0000-0000-000002000000}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1883557</xdr:colOff>
      <xdr:row>14</xdr:row>
      <xdr:rowOff>146339</xdr:rowOff>
    </xdr:from>
    <xdr:ext cx="4049651" cy="13559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22557" y="6926407"/>
          <a:ext cx="4049651" cy="1355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br>
            <a:rPr lang="th-TH" sz="1600">
              <a:latin typeface="TH SarabunPSK" pitchFamily="34" charset="-34"/>
              <a:cs typeface="TH SarabunPSK" pitchFamily="34" charset="-34"/>
            </a:rPr>
          </a:br>
          <a:r>
            <a:rPr lang="th-TH" sz="1600">
              <a:latin typeface="TH SarabunPSK" pitchFamily="34" charset="-34"/>
              <a:cs typeface="TH SarabunPSK" pitchFamily="34" charset="-34"/>
            </a:rPr>
            <a:t>              ลงชื่อ............................................ผู้อนุมัติโครงการ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(นายยุทธพันธ์  โคตรพันธ์)</a:t>
          </a:r>
          <a:br>
            <a:rPr lang="th-TH" sz="1600">
              <a:latin typeface="TH SarabunPSK" pitchFamily="34" charset="-34"/>
              <a:cs typeface="TH SarabunPSK" pitchFamily="34" charset="-34"/>
            </a:rPr>
          </a:br>
          <a:r>
            <a:rPr lang="th-TH" sz="1600">
              <a:latin typeface="TH SarabunPSK" pitchFamily="34" charset="-34"/>
              <a:cs typeface="TH SarabunPSK" pitchFamily="34" charset="-34"/>
            </a:rPr>
            <a:t>ผู้อำนวยการวิทยาลัยเทคนิคบ้านค่าย</a:t>
          </a:r>
        </a:p>
      </xdr:txBody>
    </xdr:sp>
    <xdr:clientData/>
  </xdr:oneCellAnchor>
  <xdr:oneCellAnchor>
    <xdr:from>
      <xdr:col>0</xdr:col>
      <xdr:colOff>85725</xdr:colOff>
      <xdr:row>10</xdr:row>
      <xdr:rowOff>447943</xdr:rowOff>
    </xdr:from>
    <xdr:ext cx="3276599" cy="13332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" y="4981843"/>
          <a:ext cx="3276599" cy="13332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ลงชื่อ.....................................................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               (................................................)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                          ผู้ขออนุญาต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 .........../........................../.......................</a:t>
          </a: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  <a:p>
          <a:r>
            <a:rPr lang="th-TH" sz="160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                 (นางสาวพิชญพัทธ์ เย็นรัมย์)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             </a:t>
          </a:r>
          <a:r>
            <a:rPr lang="th-TH" sz="160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นักวิชาการสาธารณสุขปฏิบัติการ</a:t>
          </a:r>
        </a:p>
      </xdr:txBody>
    </xdr:sp>
    <xdr:clientData/>
  </xdr:oneCellAnchor>
  <xdr:oneCellAnchor>
    <xdr:from>
      <xdr:col>5</xdr:col>
      <xdr:colOff>2202007</xdr:colOff>
      <xdr:row>10</xdr:row>
      <xdr:rowOff>69273</xdr:rowOff>
    </xdr:from>
    <xdr:ext cx="3707662" cy="182880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41007" y="4572000"/>
          <a:ext cx="3707662" cy="182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..........................................................                          (นางสาวทิพรัตน์  ขุนรักษ์)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                   หัวหน้างานวางแผนและงบประมาณ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i="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.........../........................../.......................</a:t>
          </a:r>
          <a:endParaRPr lang="th-TH" sz="14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3</xdr:col>
      <xdr:colOff>71870</xdr:colOff>
      <xdr:row>13</xdr:row>
      <xdr:rowOff>18184</xdr:rowOff>
    </xdr:from>
    <xdr:ext cx="3707662" cy="232410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89393" y="6495184"/>
          <a:ext cx="3707662" cy="232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เพื่อโปรดพิจารณา......................................................................</a:t>
          </a:r>
        </a:p>
        <a:p>
          <a:pPr algn="ctr"/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ว่าที่ร้อยตรี..........................................................                          (ปริญญา  เต็มรักษ์)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            รองผู้อำนวยการฝ่ายแผนงานและความร่วมมือ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i="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.........../........................../.......................</a:t>
          </a:r>
          <a:endParaRPr lang="th-TH" sz="14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2</xdr:col>
      <xdr:colOff>1108363</xdr:colOff>
      <xdr:row>10</xdr:row>
      <xdr:rowOff>51955</xdr:rowOff>
    </xdr:from>
    <xdr:ext cx="3707662" cy="1828800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00204" y="4554682"/>
          <a:ext cx="3707662" cy="182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..........................................................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i="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</a:t>
          </a:r>
          <a:r>
            <a:rPr lang="en-US" sz="1600" b="0" i="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</a:t>
          </a:r>
          <a:r>
            <a:rPr lang="th-TH" sz="1600" b="0" i="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(................................................)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                      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                    หัวหน้าแผนก/งาน...............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i="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.........../........................../.......................</a:t>
          </a:r>
          <a:endParaRPr lang="th-TH" sz="14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0</xdr:col>
      <xdr:colOff>51955</xdr:colOff>
      <xdr:row>13</xdr:row>
      <xdr:rowOff>0</xdr:rowOff>
    </xdr:from>
    <xdr:ext cx="3707662" cy="23241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F1B228-E81E-4BD1-9465-C98D47DD7BE8}"/>
            </a:ext>
          </a:extLst>
        </xdr:cNvPr>
        <xdr:cNvSpPr txBox="1"/>
      </xdr:nvSpPr>
      <xdr:spPr>
        <a:xfrm>
          <a:off x="51955" y="6477000"/>
          <a:ext cx="3707662" cy="232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เพื่อโปรดพิจารณา......................................................................</a:t>
          </a:r>
        </a:p>
        <a:p>
          <a:pPr algn="ctr"/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  ลงชื่อ..........................................................                          (....................................)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            รองผู้อำนวยการฝ่าย..........(ต้นสังกัด).........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i="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.........../........................../.......................</a:t>
          </a:r>
          <a:endParaRPr lang="th-TH" sz="14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626;.&#3619;&#3632;&#3610;&#3634;&#3604;\reserv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626;.&#3619;&#3632;&#3610;&#3634;&#3604;\Documents%20and%20Settings\Administrator\Desktop\Documents%20and%20Settings\Administrator\Desktop\wee_recor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orm1_1"/>
      <sheetName val="form1_3"/>
      <sheetName val="form2_1"/>
      <sheetName val="form3_1"/>
      <sheetName val="form2_2"/>
      <sheetName val="form3_2"/>
      <sheetName val="cal3_1"/>
      <sheetName val="form3_3"/>
      <sheetName val="cal3_2"/>
      <sheetName val="cal3_3"/>
    </sheetNames>
    <sheetDataSet>
      <sheetData sheetId="0">
        <row r="2">
          <cell r="A2">
            <v>15</v>
          </cell>
        </row>
        <row r="4">
          <cell r="B4">
            <v>1</v>
          </cell>
          <cell r="C4" t="str">
            <v>กองแผนงาน</v>
          </cell>
        </row>
        <row r="5">
          <cell r="B5">
            <v>2</v>
          </cell>
          <cell r="C5" t="str">
            <v>สำนักโรคติดต่อทั่วไป</v>
          </cell>
        </row>
        <row r="6">
          <cell r="B6">
            <v>3</v>
          </cell>
          <cell r="C6" t="str">
            <v>สำนักโรคติดต่อนำโดยแมลง</v>
          </cell>
        </row>
        <row r="7">
          <cell r="B7">
            <v>4</v>
          </cell>
          <cell r="C7" t="str">
            <v>สำนักโรคเอดส์ฯ</v>
          </cell>
        </row>
        <row r="8">
          <cell r="B8">
            <v>5</v>
          </cell>
          <cell r="C8" t="str">
            <v>สำนักโรคไม่ติดต่อ</v>
          </cell>
        </row>
        <row r="9">
          <cell r="B9">
            <v>6</v>
          </cell>
          <cell r="C9" t="str">
            <v>สำนักโรคจากการประกอบอาชีพฯ</v>
          </cell>
        </row>
        <row r="10">
          <cell r="B10">
            <v>7</v>
          </cell>
          <cell r="C10" t="str">
            <v>สำนักระบาดวิทยา</v>
          </cell>
        </row>
        <row r="11">
          <cell r="B11">
            <v>8</v>
          </cell>
          <cell r="C11" t="str">
            <v>สำนักเผยแพร่ประชาสัมพันธ์</v>
          </cell>
        </row>
        <row r="12">
          <cell r="B12">
            <v>9</v>
          </cell>
          <cell r="C12" t="str">
            <v>สคร.1</v>
          </cell>
        </row>
        <row r="13">
          <cell r="B13">
            <v>10</v>
          </cell>
          <cell r="C13" t="str">
            <v>สคร.2</v>
          </cell>
        </row>
        <row r="14">
          <cell r="B14">
            <v>11</v>
          </cell>
          <cell r="C14" t="str">
            <v>สคร.3</v>
          </cell>
        </row>
        <row r="15">
          <cell r="B15">
            <v>12</v>
          </cell>
          <cell r="C15" t="str">
            <v>สคร.4</v>
          </cell>
        </row>
        <row r="16">
          <cell r="B16">
            <v>13</v>
          </cell>
          <cell r="C16" t="str">
            <v>สคร.5</v>
          </cell>
        </row>
        <row r="17">
          <cell r="B17">
            <v>14</v>
          </cell>
          <cell r="C17" t="str">
            <v>สคร.6</v>
          </cell>
        </row>
        <row r="18">
          <cell r="B18">
            <v>15</v>
          </cell>
          <cell r="C18" t="str">
            <v>สคร.7</v>
          </cell>
        </row>
        <row r="19">
          <cell r="B19">
            <v>16</v>
          </cell>
          <cell r="C19" t="str">
            <v>สคร.8</v>
          </cell>
        </row>
        <row r="20">
          <cell r="B20">
            <v>17</v>
          </cell>
          <cell r="C20" t="str">
            <v>สคร.9</v>
          </cell>
        </row>
        <row r="21">
          <cell r="B21">
            <v>18</v>
          </cell>
          <cell r="C21" t="str">
            <v>สคร.10</v>
          </cell>
        </row>
        <row r="22">
          <cell r="B22">
            <v>19</v>
          </cell>
          <cell r="C22" t="str">
            <v>สคร.11</v>
          </cell>
        </row>
        <row r="23">
          <cell r="B23">
            <v>20</v>
          </cell>
          <cell r="C23" t="str">
            <v>สคร.12</v>
          </cell>
        </row>
        <row r="24">
          <cell r="B24">
            <v>21</v>
          </cell>
          <cell r="C24" t="str">
            <v>สถาบันบำราศนราดูร</v>
          </cell>
        </row>
        <row r="25">
          <cell r="B25">
            <v>22</v>
          </cell>
          <cell r="C25" t="str">
            <v>สถาบันราชประชาสมาสัย</v>
          </cell>
        </row>
        <row r="26">
          <cell r="B26" t="str">
            <v>หน่วยต้นทุนสนับสนุนที่</v>
          </cell>
          <cell r="C26" t="str">
            <v>ชื่อหน่วยต้นทุนสนับสนุน</v>
          </cell>
        </row>
        <row r="27">
          <cell r="B27">
            <v>1</v>
          </cell>
          <cell r="C27" t="str">
            <v>สำนักงานเลขานุการกรม</v>
          </cell>
        </row>
        <row r="28">
          <cell r="B28">
            <v>2</v>
          </cell>
          <cell r="C28" t="str">
            <v>กองคลัง</v>
          </cell>
        </row>
        <row r="29">
          <cell r="B29">
            <v>3</v>
          </cell>
          <cell r="C29" t="str">
            <v>กองการเจ้าหน้าที่</v>
          </cell>
        </row>
        <row r="30">
          <cell r="B30">
            <v>4</v>
          </cell>
          <cell r="C30" t="str">
            <v>กลุ่มตรวจสอบภายใน</v>
          </cell>
        </row>
        <row r="31">
          <cell r="B31">
            <v>5</v>
          </cell>
          <cell r="C31" t="str">
            <v>กลุ่มพัฒนาระบบบริหาร</v>
          </cell>
        </row>
        <row r="32">
          <cell r="B32" t="str">
            <v>ผลผลิตที่</v>
          </cell>
          <cell r="C32" t="str">
            <v>ชื่อผลผลิต</v>
          </cell>
          <cell r="D32" t="str">
            <v>ปริมาณ</v>
          </cell>
          <cell r="E32" t="str">
            <v>หน่วยนับ</v>
          </cell>
          <cell r="F32" t="str">
            <v>จำนวนกิจกรรม</v>
          </cell>
        </row>
        <row r="33">
          <cell r="B33">
            <v>1</v>
          </cell>
          <cell r="C33" t="str">
            <v>การวิจัยพัฒนาองค์ความรู้และเทคโนโลยีฯ</v>
          </cell>
          <cell r="D33">
            <v>150</v>
          </cell>
          <cell r="E33" t="str">
            <v>เรื่อง</v>
          </cell>
          <cell r="F33">
            <v>1</v>
          </cell>
        </row>
        <row r="34">
          <cell r="B34">
            <v>2</v>
          </cell>
          <cell r="C34" t="str">
            <v>การสร้างสมรรถนะและถ่ายทอดองค์ความรู้ฯ</v>
          </cell>
          <cell r="D34">
            <v>344260</v>
          </cell>
          <cell r="E34" t="str">
            <v>ราย</v>
          </cell>
          <cell r="F34">
            <v>1</v>
          </cell>
        </row>
        <row r="35">
          <cell r="B35">
            <v>3</v>
          </cell>
          <cell r="C35" t="str">
            <v>การสร้างเสริมสุขภาพ เฝ้าระวัง ป้องกันและควบคุมโรคฯ</v>
          </cell>
          <cell r="D35">
            <v>62090000</v>
          </cell>
          <cell r="E35" t="str">
            <v>ราย</v>
          </cell>
          <cell r="F35">
            <v>3</v>
          </cell>
        </row>
        <row r="36">
          <cell r="B36">
            <v>4</v>
          </cell>
          <cell r="C36" t="str">
            <v>การป้องกันการติดเชื้อเอดส์</v>
          </cell>
          <cell r="D36">
            <v>1</v>
          </cell>
          <cell r="F36">
            <v>4</v>
          </cell>
        </row>
        <row r="37">
          <cell r="B37">
            <v>5</v>
          </cell>
          <cell r="C37" t="str">
            <v>การแก้ไขปัญหาเอดส์</v>
          </cell>
          <cell r="D37">
            <v>1</v>
          </cell>
          <cell r="F37">
            <v>4</v>
          </cell>
        </row>
        <row r="38">
          <cell r="B38">
            <v>6</v>
          </cell>
          <cell r="C38" t="str">
            <v>การพัฒนาภูมิปัญญาและวิจัยเกี่ยวกับโรคเอดส์</v>
          </cell>
          <cell r="D38">
            <v>1</v>
          </cell>
          <cell r="E38" t="str">
            <v>หน่วยนับ</v>
          </cell>
          <cell r="F38">
            <v>2</v>
          </cell>
        </row>
        <row r="39">
          <cell r="B39" t="str">
            <v>กิจกรรมที่</v>
          </cell>
          <cell r="C39" t="str">
            <v>ชื่อกิจกรรม</v>
          </cell>
          <cell r="D39" t="str">
            <v xml:space="preserve">      ปริมาณ   </v>
          </cell>
          <cell r="E39" t="str">
            <v>หน่วยนับ</v>
          </cell>
        </row>
        <row r="40">
          <cell r="B40" t="str">
            <v>ผลผลิตที่ 1 กิจกรรมที่ 1</v>
          </cell>
          <cell r="C40" t="str">
            <v>การวิจัยพัฒนารูปแบบ/เทคโนโลยี มาตรฐานฯ</v>
          </cell>
          <cell r="D40">
            <v>150</v>
          </cell>
          <cell r="E40" t="str">
            <v>เรื่อง</v>
          </cell>
        </row>
        <row r="41">
          <cell r="C41" t="str">
            <v>การสร้างสมรรถนะและถ่ายทอดองค์ความรู้ฯ</v>
          </cell>
          <cell r="D41">
            <v>344260</v>
          </cell>
          <cell r="E41" t="str">
            <v>ราย</v>
          </cell>
        </row>
        <row r="42">
          <cell r="C42" t="str">
            <v>การเฝ้าระวัง ป้องกันควบคุมโรคที่เป็นนโยบายและเป้าหมายเฉพาะ</v>
          </cell>
          <cell r="D42">
            <v>62090000</v>
          </cell>
          <cell r="E42" t="str">
            <v>ราย</v>
          </cell>
        </row>
        <row r="43">
          <cell r="C43" t="str">
            <v>การพัฒนาประสิทธิภาพระบบเฝ้าระวังด้วยเทคโนโลยีสารสนเทศ</v>
          </cell>
          <cell r="D43">
            <v>1</v>
          </cell>
          <cell r="E43" t="str">
            <v>ระบบ</v>
          </cell>
        </row>
        <row r="44">
          <cell r="C44" t="str">
            <v>การให้ความรู้และสร้างความตระหนักแก่ประชาชนกลุ่มเป้าหมาย</v>
          </cell>
          <cell r="D44">
            <v>20690000</v>
          </cell>
          <cell r="E44" t="str">
            <v>ราย</v>
          </cell>
        </row>
        <row r="45">
          <cell r="C45" t="str">
            <v>การผลิตองค์ความรู้และเทคโนโลยีด้านการป้องกันการติดเชื้อเอดส์</v>
          </cell>
          <cell r="D45">
            <v>9</v>
          </cell>
          <cell r="E45" t="str">
            <v>เรื่อง</v>
          </cell>
        </row>
        <row r="46">
          <cell r="C46" t="str">
            <v>การถ่ายทอดองค์ความรู้และเทคโนโลยีด้านการป้องกันการติดเชื้อเอดส์</v>
          </cell>
          <cell r="D46">
            <v>54292820</v>
          </cell>
          <cell r="E46" t="str">
            <v>ราย</v>
          </cell>
        </row>
        <row r="47">
          <cell r="C47" t="str">
            <v>การบริการการป้องกันการติดเชื้อเอดส์</v>
          </cell>
          <cell r="D47">
            <v>80000</v>
          </cell>
          <cell r="E47" t="str">
            <v>ราย</v>
          </cell>
        </row>
        <row r="48">
          <cell r="C48" t="str">
            <v>การสนับสนุนสร้างเสริมฯในการป้องกันการติดเชื้อเอดส์</v>
          </cell>
          <cell r="D48">
            <v>215</v>
          </cell>
          <cell r="E48" t="str">
            <v>องค์กร</v>
          </cell>
        </row>
        <row r="49">
          <cell r="C49" t="str">
            <v>การผลิตองค์ความรู้และเทคโนโลยีด้านการแก้ไขปัญหาเอดส์</v>
          </cell>
          <cell r="D49">
            <v>7</v>
          </cell>
          <cell r="E49" t="str">
            <v>เรื่อง</v>
          </cell>
        </row>
        <row r="50">
          <cell r="C50" t="str">
            <v>การถ่ายทอดองค์ความรู้และเทคโนโลยีด้านการแก้ไขปัญหาเอดส์</v>
          </cell>
          <cell r="D50">
            <v>55500</v>
          </cell>
          <cell r="E50" t="str">
            <v>ราย</v>
          </cell>
        </row>
        <row r="51">
          <cell r="C51" t="str">
            <v>การบริการการดูแลรักษาโรคเอดส์</v>
          </cell>
          <cell r="D51">
            <v>40000</v>
          </cell>
          <cell r="E51" t="str">
            <v>ราย</v>
          </cell>
        </row>
        <row r="52">
          <cell r="C52" t="str">
            <v>การสนับสนุนสร้างเสริมฯในการแก้ไขปัญหาเอดส์</v>
          </cell>
          <cell r="D52">
            <v>467</v>
          </cell>
          <cell r="E52" t="str">
            <v>องค์กร</v>
          </cell>
        </row>
        <row r="53">
          <cell r="C53" t="str">
            <v>การวิจัยและเฝ้าระวังด้านการป้องกันและแก้ไขปัญหาเอดส์</v>
          </cell>
          <cell r="D53">
            <v>6</v>
          </cell>
          <cell r="E53" t="str">
            <v>เรื่อง</v>
          </cell>
        </row>
        <row r="54">
          <cell r="C54" t="str">
            <v>การถ่ายทอดองค์ความรู้และเทคโนโลยีด้านการป้องกันและแก้ไขปัญหาเอดส์</v>
          </cell>
          <cell r="D54">
            <v>25359</v>
          </cell>
          <cell r="E54" t="str">
            <v>ราย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ดส่วนผลผลิต"/>
      <sheetName val="เกณฑ์ปันส่วน"/>
      <sheetName val="งปม."/>
      <sheetName val="สัดส่วน1"/>
      <sheetName val="สัดส่วน2"/>
      <sheetName val="สัดส่วน3"/>
      <sheetName val="คำนวณ"/>
      <sheetName val="ปริมาณ"/>
      <sheetName val="ต้นทุน_หน่วย"/>
      <sheetName val="ต้นทุน_หน่วย2"/>
      <sheetName val="ข้อมูล"/>
    </sheetNames>
    <sheetDataSet>
      <sheetData sheetId="0">
        <row r="4">
          <cell r="A4" t="str">
            <v>หน่วยผลิตหลัก 1</v>
          </cell>
          <cell r="B4">
            <v>0</v>
          </cell>
          <cell r="C4" t="str">
            <v xml:space="preserve"> </v>
          </cell>
          <cell r="D4">
            <v>0</v>
          </cell>
        </row>
        <row r="5">
          <cell r="A5" t="str">
            <v>หน่วยผลิตหลัก 1</v>
          </cell>
          <cell r="B5">
            <v>0</v>
          </cell>
          <cell r="D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</row>
        <row r="5">
          <cell r="B5" t="str">
            <v>หน่วยสนับสนุนที่</v>
          </cell>
          <cell r="C5" t="str">
            <v>ชื่อหน่วยสนับสนุน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 t="str">
            <v xml:space="preserve">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23"/>
  <sheetViews>
    <sheetView tabSelected="1" view="pageBreakPreview" topLeftCell="A7" zoomScale="110" zoomScaleNormal="100" zoomScaleSheetLayoutView="110" zoomScalePageLayoutView="80" workbookViewId="0">
      <selection activeCell="H10" sqref="H10"/>
    </sheetView>
  </sheetViews>
  <sheetFormatPr defaultColWidth="9.140625" defaultRowHeight="23.25" x14ac:dyDescent="0.5"/>
  <cols>
    <col min="1" max="1" width="43.85546875" style="4" customWidth="1"/>
    <col min="2" max="2" width="16" style="4" customWidth="1"/>
    <col min="3" max="3" width="16.85546875" style="5" customWidth="1"/>
    <col min="4" max="4" width="13.85546875" style="5" customWidth="1"/>
    <col min="5" max="5" width="17.85546875" style="5" customWidth="1"/>
    <col min="6" max="6" width="43.42578125" style="4" customWidth="1"/>
    <col min="7" max="7" width="14.140625" style="5" customWidth="1"/>
    <col min="8" max="8" width="32.85546875" style="4" customWidth="1"/>
    <col min="9" max="9" width="0.140625" style="4" customWidth="1"/>
    <col min="10" max="16384" width="9.140625" style="4"/>
  </cols>
  <sheetData>
    <row r="1" spans="1:8" s="1" customFormat="1" ht="24" x14ac:dyDescent="0.5">
      <c r="A1" s="33" t="s">
        <v>13</v>
      </c>
      <c r="B1" s="33"/>
      <c r="C1" s="33"/>
      <c r="D1" s="33"/>
      <c r="E1" s="33"/>
      <c r="F1" s="33"/>
      <c r="G1" s="33"/>
      <c r="H1" s="33"/>
    </row>
    <row r="2" spans="1:8" s="2" customFormat="1" ht="24" x14ac:dyDescent="0.5">
      <c r="A2" s="34" t="s">
        <v>0</v>
      </c>
      <c r="B2" s="34"/>
      <c r="C2" s="34"/>
      <c r="D2" s="34"/>
      <c r="E2" s="34"/>
      <c r="F2" s="31" t="s">
        <v>1</v>
      </c>
      <c r="G2" s="32"/>
      <c r="H2" s="35" t="s">
        <v>9</v>
      </c>
    </row>
    <row r="3" spans="1:8" s="2" customFormat="1" ht="18.75" customHeight="1" x14ac:dyDescent="0.5">
      <c r="A3" s="34" t="s">
        <v>7</v>
      </c>
      <c r="B3" s="34" t="s">
        <v>5</v>
      </c>
      <c r="C3" s="34"/>
      <c r="D3" s="34"/>
      <c r="E3" s="34"/>
      <c r="F3" s="34" t="s">
        <v>7</v>
      </c>
      <c r="G3" s="12" t="s">
        <v>5</v>
      </c>
      <c r="H3" s="36"/>
    </row>
    <row r="4" spans="1:8" s="2" customFormat="1" ht="72.75" customHeight="1" x14ac:dyDescent="0.5">
      <c r="A4" s="34"/>
      <c r="B4" s="7" t="s">
        <v>10</v>
      </c>
      <c r="C4" s="8" t="s">
        <v>6</v>
      </c>
      <c r="D4" s="9" t="s">
        <v>8</v>
      </c>
      <c r="E4" s="10" t="s">
        <v>11</v>
      </c>
      <c r="F4" s="34"/>
      <c r="G4" s="38"/>
      <c r="H4" s="37"/>
    </row>
    <row r="5" spans="1:8" s="2" customFormat="1" ht="74.25" customHeight="1" x14ac:dyDescent="0.5">
      <c r="A5" s="9" t="s">
        <v>12</v>
      </c>
      <c r="B5" s="9" t="s">
        <v>12</v>
      </c>
      <c r="C5" s="9" t="s">
        <v>12</v>
      </c>
      <c r="D5" s="9" t="s">
        <v>12</v>
      </c>
      <c r="E5" s="11" t="s">
        <v>12</v>
      </c>
      <c r="F5" s="14"/>
      <c r="G5" s="21"/>
      <c r="H5" s="13"/>
    </row>
    <row r="6" spans="1:8" s="2" customFormat="1" ht="53.25" customHeight="1" x14ac:dyDescent="0.5">
      <c r="A6" s="6"/>
      <c r="B6" s="6"/>
      <c r="C6" s="9"/>
      <c r="D6" s="9"/>
      <c r="E6" s="11"/>
      <c r="F6" s="6"/>
      <c r="G6" s="12"/>
      <c r="H6" s="13"/>
    </row>
    <row r="7" spans="1:8" s="2" customFormat="1" ht="30" customHeight="1" x14ac:dyDescent="0.5">
      <c r="A7" s="14"/>
      <c r="B7" s="15"/>
      <c r="C7" s="15"/>
      <c r="D7" s="15"/>
      <c r="E7" s="15"/>
      <c r="F7" s="14"/>
      <c r="G7" s="15"/>
      <c r="H7" s="14"/>
    </row>
    <row r="8" spans="1:8" s="3" customFormat="1" ht="30" customHeight="1" x14ac:dyDescent="0.5">
      <c r="A8" s="16"/>
      <c r="B8" s="17"/>
      <c r="C8" s="18"/>
      <c r="D8" s="19"/>
      <c r="E8" s="18"/>
      <c r="F8" s="16"/>
      <c r="G8" s="18"/>
      <c r="H8" s="13"/>
    </row>
    <row r="9" spans="1:8" ht="24" x14ac:dyDescent="0.5">
      <c r="A9" s="6" t="s">
        <v>2</v>
      </c>
      <c r="B9" s="20">
        <f>SUM(B8:B8)</f>
        <v>0</v>
      </c>
      <c r="C9" s="20">
        <f>SUM(C8:C8)</f>
        <v>0</v>
      </c>
      <c r="D9" s="20">
        <f>SUM(D8:D8)</f>
        <v>0</v>
      </c>
      <c r="E9" s="20">
        <f>SUM(E8:E8)</f>
        <v>0</v>
      </c>
      <c r="F9" s="21" t="s">
        <v>2</v>
      </c>
      <c r="G9" s="21"/>
      <c r="H9" s="22"/>
    </row>
    <row r="10" spans="1:8" ht="25.5" customHeight="1" x14ac:dyDescent="0.5">
      <c r="A10" s="23" t="s">
        <v>4</v>
      </c>
      <c r="B10" s="24"/>
      <c r="C10" s="24"/>
      <c r="D10" s="24"/>
      <c r="E10" s="24"/>
      <c r="F10" s="25"/>
      <c r="G10" s="24"/>
      <c r="H10" s="26" t="s">
        <v>14</v>
      </c>
    </row>
    <row r="11" spans="1:8" ht="87.75" customHeight="1" x14ac:dyDescent="0.55000000000000004">
      <c r="A11" s="28" t="s">
        <v>3</v>
      </c>
      <c r="B11" s="28"/>
      <c r="C11" s="28"/>
      <c r="D11" s="28"/>
      <c r="E11" s="28"/>
      <c r="F11" s="29"/>
      <c r="G11" s="29"/>
      <c r="H11" s="29"/>
    </row>
    <row r="12" spans="1:8" ht="21.75" customHeight="1" x14ac:dyDescent="0.5">
      <c r="A12" s="26"/>
      <c r="B12" s="26"/>
      <c r="C12" s="26"/>
      <c r="D12" s="26"/>
      <c r="E12" s="27"/>
      <c r="F12" s="26"/>
      <c r="G12" s="30"/>
      <c r="H12" s="30"/>
    </row>
    <row r="13" spans="1:8" ht="24" x14ac:dyDescent="0.5">
      <c r="A13" s="26"/>
      <c r="B13" s="26"/>
      <c r="C13" s="27"/>
      <c r="D13" s="27"/>
      <c r="E13" s="27"/>
      <c r="F13" s="26"/>
      <c r="G13" s="27"/>
      <c r="H13" s="26"/>
    </row>
    <row r="14" spans="1:8" ht="24" x14ac:dyDescent="0.5">
      <c r="A14" s="26"/>
      <c r="B14" s="26"/>
      <c r="C14" s="27"/>
      <c r="D14" s="27"/>
      <c r="E14" s="27"/>
      <c r="F14" s="26"/>
      <c r="G14" s="27"/>
      <c r="H14" s="26"/>
    </row>
    <row r="15" spans="1:8" ht="24" x14ac:dyDescent="0.5">
      <c r="A15" s="26"/>
      <c r="B15" s="26"/>
      <c r="C15" s="27"/>
      <c r="D15" s="27"/>
      <c r="E15" s="27"/>
      <c r="F15" s="26"/>
      <c r="G15" s="27"/>
      <c r="H15" s="26"/>
    </row>
    <row r="16" spans="1:8" ht="24" x14ac:dyDescent="0.5">
      <c r="A16" s="26"/>
      <c r="B16" s="26"/>
      <c r="C16" s="27"/>
      <c r="D16" s="27"/>
      <c r="E16" s="27"/>
      <c r="F16" s="26"/>
      <c r="G16" s="27"/>
      <c r="H16" s="26"/>
    </row>
    <row r="17" spans="1:8" ht="24" x14ac:dyDescent="0.5">
      <c r="A17" s="26"/>
      <c r="B17" s="26"/>
      <c r="C17" s="27"/>
      <c r="D17" s="27"/>
      <c r="E17" s="27"/>
      <c r="F17" s="26"/>
      <c r="G17" s="27"/>
      <c r="H17" s="26"/>
    </row>
    <row r="18" spans="1:8" ht="24" x14ac:dyDescent="0.5">
      <c r="A18" s="26"/>
      <c r="B18" s="26"/>
      <c r="C18" s="27"/>
      <c r="D18" s="27"/>
      <c r="E18" s="27"/>
      <c r="F18" s="26"/>
      <c r="G18" s="27"/>
      <c r="H18" s="26"/>
    </row>
    <row r="19" spans="1:8" ht="24" x14ac:dyDescent="0.5">
      <c r="A19" s="26"/>
      <c r="B19" s="26"/>
      <c r="C19" s="27"/>
      <c r="D19" s="27"/>
      <c r="E19" s="27"/>
      <c r="F19" s="26"/>
      <c r="G19" s="27"/>
      <c r="H19" s="26"/>
    </row>
    <row r="20" spans="1:8" ht="24" x14ac:dyDescent="0.5">
      <c r="A20" s="26"/>
      <c r="B20" s="26"/>
      <c r="C20" s="27"/>
      <c r="D20" s="27"/>
      <c r="E20" s="27"/>
      <c r="F20" s="26"/>
      <c r="G20" s="27"/>
      <c r="H20" s="26"/>
    </row>
    <row r="21" spans="1:8" ht="24" x14ac:dyDescent="0.5">
      <c r="A21" s="26"/>
      <c r="B21" s="26"/>
      <c r="C21" s="27"/>
      <c r="D21" s="27"/>
      <c r="E21" s="27"/>
      <c r="F21" s="26"/>
      <c r="G21" s="27"/>
      <c r="H21" s="26"/>
    </row>
    <row r="22" spans="1:8" ht="21" customHeight="1" x14ac:dyDescent="0.5">
      <c r="A22" s="26"/>
      <c r="B22" s="26"/>
      <c r="C22" s="27"/>
      <c r="D22" s="27"/>
      <c r="E22" s="27"/>
      <c r="F22" s="26"/>
      <c r="G22" s="27"/>
      <c r="H22" s="26"/>
    </row>
    <row r="23" spans="1:8" hidden="1" x14ac:dyDescent="0.5"/>
  </sheetData>
  <mergeCells count="10">
    <mergeCell ref="A11:E11"/>
    <mergeCell ref="F11:H11"/>
    <mergeCell ref="G12:H12"/>
    <mergeCell ref="F2:G2"/>
    <mergeCell ref="A1:H1"/>
    <mergeCell ref="A2:E2"/>
    <mergeCell ref="H2:H4"/>
    <mergeCell ref="A3:A4"/>
    <mergeCell ref="B3:E3"/>
    <mergeCell ref="F3:F4"/>
  </mergeCells>
  <pageMargins left="0.70866141732283472" right="0.31496062992125984" top="0.74803149606299213" bottom="0.74803149606299213" header="0.31496062992125984" footer="0.31496062992125984"/>
  <pageSetup paperSize="9" scale="73" orientation="landscape" r:id="rId1"/>
  <headerFooter differentFirst="1">
    <oddHeader>&amp;C2</oddHeader>
    <firstHeader>&amp;C&amp;P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แบบฟอร์ม</vt:lpstr>
      <vt:lpstr>แบบฟอร์ม!Print_Area</vt:lpstr>
      <vt:lpstr>แบบฟอร์ม!Print_Titles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PHER-2217</dc:creator>
  <cp:lastModifiedBy>PLAN BG BK_TECH</cp:lastModifiedBy>
  <cp:lastPrinted>2025-05-07T08:22:02Z</cp:lastPrinted>
  <dcterms:created xsi:type="dcterms:W3CDTF">2020-11-18T03:22:52Z</dcterms:created>
  <dcterms:modified xsi:type="dcterms:W3CDTF">2025-05-23T02:43:04Z</dcterms:modified>
</cp:coreProperties>
</file>